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65" windowHeight="12390"/>
  </bookViews>
  <sheets>
    <sheet name="附件3-3" sheetId="1" r:id="rId1"/>
  </sheets>
  <definedNames>
    <definedName name="地下空">'附件3-3'!$AG$3:$AH$3</definedName>
    <definedName name="地质灾">'附件3-3'!$Y$3:$AB$3</definedName>
    <definedName name="福利机">'附件3-3'!$AG$3:$AH$3</definedName>
    <definedName name="火车站">'附件3-3'!$AG$3:$AH$3</definedName>
    <definedName name="排涝泵">'附件3-3'!$R$3:$T$3</definedName>
    <definedName name="其他企">'附件3-3'!$AG$3:$AH$3</definedName>
    <definedName name="抢险队">'附件3-3'!$R$3:$S$3</definedName>
    <definedName name="三防仓">'附件3-3'!$R$3:$S$3</definedName>
    <definedName name="水库、">'附件3-3'!$S$3:$U$3</definedName>
    <definedName name="水闸">'附件3-3'!$R$3:$T$3</definedName>
    <definedName name="危房、">'附件3-3'!$W$3:$X$3</definedName>
    <definedName name="文化体">'附件3-3'!$AG$3:$AH$3</definedName>
    <definedName name="学校、">'附件3-3'!$AI$3:$AJ$3</definedName>
    <definedName name="易涝点">'附件3-3'!$V$3:$W$3</definedName>
    <definedName name="易燃易">'附件3-3'!$AG$3:$AH$3</definedName>
    <definedName name="应急避">'附件3-3'!$Q$3:$R$3</definedName>
    <definedName name="在建基">'附件3-3'!$AD$3:$AF$3</definedName>
  </definedNames>
  <calcPr calcId="144525"/>
</workbook>
</file>

<file path=xl/sharedStrings.xml><?xml version="1.0" encoding="utf-8"?>
<sst xmlns="http://schemas.openxmlformats.org/spreadsheetml/2006/main" count="71" uniqueCount="49">
  <si>
    <t>附件3-3</t>
  </si>
  <si>
    <t>广东省深圳市本级责任人填报表（本行请勿修改）</t>
  </si>
  <si>
    <r>
      <rPr>
        <b/>
        <sz val="11"/>
        <color rgb="FFFF0000"/>
        <rFont val="宋体"/>
        <charset val="134"/>
      </rPr>
      <t>姓名</t>
    </r>
  </si>
  <si>
    <r>
      <rPr>
        <b/>
        <sz val="11"/>
        <color rgb="FFFF0000"/>
        <rFont val="宋体"/>
        <charset val="134"/>
      </rPr>
      <t>所属单位</t>
    </r>
  </si>
  <si>
    <r>
      <rPr>
        <b/>
        <sz val="11"/>
        <color rgb="FFFF0000"/>
        <rFont val="宋体"/>
        <charset val="134"/>
      </rPr>
      <t>职务</t>
    </r>
  </si>
  <si>
    <r>
      <rPr>
        <b/>
        <sz val="11"/>
        <color rgb="FFFF0000"/>
        <rFont val="宋体"/>
        <charset val="134"/>
      </rPr>
      <t xml:space="preserve">电话号码
</t>
    </r>
    <r>
      <rPr>
        <sz val="10"/>
        <rFont val="宋体"/>
        <charset val="134"/>
      </rPr>
      <t>（如有多个手机号请用“，”分隔)</t>
    </r>
  </si>
  <si>
    <r>
      <rPr>
        <b/>
        <sz val="11"/>
        <color theme="1"/>
        <rFont val="宋体"/>
        <charset val="134"/>
      </rPr>
      <t xml:space="preserve">办公电话
</t>
    </r>
    <r>
      <rPr>
        <sz val="10"/>
        <color theme="1"/>
        <rFont val="宋体"/>
        <charset val="134"/>
      </rPr>
      <t>（选填，格式：区号-电话号码)</t>
    </r>
  </si>
  <si>
    <r>
      <rPr>
        <b/>
        <sz val="11"/>
        <color theme="1"/>
        <rFont val="宋体"/>
        <charset val="134"/>
      </rPr>
      <t xml:space="preserve">排位顺序
</t>
    </r>
    <r>
      <rPr>
        <sz val="10"/>
        <color theme="1"/>
        <rFont val="宋体"/>
        <charset val="134"/>
      </rPr>
      <t>（选填，请输入排序号1-99999，排序号数值越小越靠前，不填则默认排至最末）</t>
    </r>
  </si>
  <si>
    <r>
      <rPr>
        <b/>
        <sz val="11"/>
        <color rgb="FFFF0000"/>
        <rFont val="宋体"/>
        <charset val="134"/>
      </rPr>
      <t xml:space="preserve">责任类型
</t>
    </r>
    <r>
      <rPr>
        <b/>
        <sz val="11"/>
        <rFont val="宋体"/>
        <charset val="134"/>
      </rPr>
      <t>一级责任类型字段（第3行）：</t>
    </r>
    <r>
      <rPr>
        <sz val="11"/>
        <rFont val="宋体"/>
        <charset val="134"/>
      </rPr>
      <t>请根据责任人的责任类型在 ①-</t>
    </r>
    <r>
      <rPr>
        <sz val="11"/>
        <rFont val="宋体"/>
        <charset val="134"/>
      </rPr>
      <t>⑥</t>
    </r>
    <r>
      <rPr>
        <sz val="11"/>
        <rFont val="宋体"/>
        <charset val="134"/>
      </rPr>
      <t xml:space="preserve">对应的位置填写责任信息；
</t>
    </r>
    <r>
      <rPr>
        <b/>
        <sz val="11"/>
        <rFont val="宋体"/>
        <charset val="134"/>
      </rPr>
      <t>二级责任类型字段（第4行）：</t>
    </r>
    <r>
      <rPr>
        <sz val="11"/>
        <rFont val="宋体"/>
        <charset val="134"/>
      </rPr>
      <t>责任类别、重点设施与队伍类型、重点行业类型请通过下拉选择或直接录入的方式填写；</t>
    </r>
    <r>
      <rPr>
        <b/>
        <sz val="11"/>
        <color rgb="FFFF0000"/>
        <rFont val="宋体"/>
        <charset val="134"/>
      </rPr>
      <t xml:space="preserve">
</t>
    </r>
    <r>
      <rPr>
        <b/>
        <sz val="11"/>
        <color theme="1"/>
        <rFont val="宋体"/>
        <charset val="134"/>
      </rPr>
      <t>重点设施与队伍、重点行业填写请先填写重点设施与队伍类型、重点行业类型再填写责任类别</t>
    </r>
  </si>
  <si>
    <t>安全责任人</t>
  </si>
  <si>
    <t>主要责任人</t>
  </si>
  <si>
    <t>技术责任人</t>
  </si>
  <si>
    <t>巡查责任人</t>
  </si>
  <si>
    <t>行政责任人</t>
  </si>
  <si>
    <t>应急排涝抢险责任人</t>
  </si>
  <si>
    <t>治理责任人</t>
  </si>
  <si>
    <t>监测责任人</t>
  </si>
  <si>
    <t>预防责任人</t>
  </si>
  <si>
    <t>群测群防员</t>
  </si>
  <si>
    <t>建设负责人</t>
  </si>
  <si>
    <t>监理负责人</t>
  </si>
  <si>
    <t>施工负责人</t>
  </si>
  <si>
    <t>主要负责人</t>
  </si>
  <si>
    <t>安全管理人员</t>
  </si>
  <si>
    <t>安全主任</t>
  </si>
  <si>
    <t>①市级</t>
  </si>
  <si>
    <t>②区级</t>
  </si>
  <si>
    <t>③街道（镇）</t>
  </si>
  <si>
    <t>④社区（村）</t>
  </si>
  <si>
    <t>⑤重点设施与队伍</t>
  </si>
  <si>
    <t>⑥重点行业</t>
  </si>
  <si>
    <r>
      <rPr>
        <b/>
        <sz val="11"/>
        <color theme="1"/>
        <rFont val="宋体"/>
        <charset val="134"/>
      </rPr>
      <t xml:space="preserve">责任类别
</t>
    </r>
    <r>
      <rPr>
        <sz val="10"/>
        <color theme="1"/>
        <rFont val="宋体"/>
        <charset val="134"/>
      </rPr>
      <t>（通过下拉选择）</t>
    </r>
  </si>
  <si>
    <r>
      <rPr>
        <b/>
        <sz val="11"/>
        <color theme="1"/>
        <rFont val="宋体"/>
        <charset val="134"/>
      </rPr>
      <t>重点设施与队伍类型</t>
    </r>
    <r>
      <rPr>
        <sz val="10"/>
        <color theme="1"/>
        <rFont val="宋体"/>
        <charset val="134"/>
      </rPr>
      <t xml:space="preserve">
（通过下拉选择）</t>
    </r>
  </si>
  <si>
    <t>工程名称</t>
  </si>
  <si>
    <r>
      <rPr>
        <b/>
        <sz val="11"/>
        <color theme="1"/>
        <rFont val="宋体"/>
        <charset val="134"/>
      </rPr>
      <t xml:space="preserve">重点行业类型
</t>
    </r>
    <r>
      <rPr>
        <sz val="10"/>
        <color theme="1"/>
        <rFont val="宋体"/>
        <charset val="134"/>
      </rPr>
      <t>（通过下拉选择）</t>
    </r>
  </si>
  <si>
    <t>责任点名称</t>
  </si>
  <si>
    <t xml:space="preserve"> 苏冠杰</t>
  </si>
  <si>
    <t>深圳市宝山技工学校</t>
  </si>
  <si>
    <t>校长</t>
  </si>
  <si>
    <t>13715222870</t>
  </si>
  <si>
    <t>8755-84639566</t>
  </si>
  <si>
    <t>成员单位联络员</t>
  </si>
  <si>
    <t>其他相关工作人员</t>
  </si>
  <si>
    <t>应急避难场所</t>
  </si>
  <si>
    <t>学校、幼儿园</t>
  </si>
  <si>
    <t>苏冠杰</t>
  </si>
  <si>
    <t>安全管理人</t>
  </si>
  <si>
    <t>15914138911</t>
  </si>
  <si>
    <t>特别注意：本填报表仅适用于市三防指挥部成员单位责任人信息更新，区级、街道/社区级各单位责任人信息更新请严格按照《三防责任人更新操作指南》章节二、三操作指南执行。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</si>
</sst>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34"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b/>
      <sz val="20"/>
      <color theme="1"/>
      <name val="宋体"/>
      <charset val="134"/>
    </font>
    <font>
      <b/>
      <sz val="11"/>
      <color rgb="FFFF0000"/>
      <name val="Times New Roman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name val="Times New Roman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4" borderId="10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9" fillId="24" borderId="14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9"/>
  <sheetViews>
    <sheetView tabSelected="1" zoomScale="70" zoomScaleNormal="70" workbookViewId="0">
      <selection activeCell="D7" sqref="D7"/>
    </sheetView>
  </sheetViews>
  <sheetFormatPr defaultColWidth="9" defaultRowHeight="13.5"/>
  <cols>
    <col min="1" max="1" width="8" style="4" customWidth="1"/>
    <col min="2" max="2" width="24.1333333333333" style="4" customWidth="1"/>
    <col min="3" max="3" width="11.25" style="4" customWidth="1"/>
    <col min="4" max="4" width="26.75" style="5" customWidth="1"/>
    <col min="5" max="5" width="23.6333333333333" style="4" customWidth="1"/>
    <col min="6" max="6" width="11.5" style="6" customWidth="1"/>
    <col min="7" max="7" width="22.75" style="4" customWidth="1"/>
    <col min="8" max="8" width="23.8833333333333" style="4" customWidth="1"/>
    <col min="9" max="9" width="20.1333333333333" style="4" customWidth="1"/>
    <col min="10" max="10" width="17.75" style="4" customWidth="1"/>
    <col min="11" max="11" width="22.1333333333333" style="4" customWidth="1"/>
    <col min="12" max="12" width="12.25" style="4" customWidth="1"/>
    <col min="13" max="13" width="14" style="4" customWidth="1"/>
    <col min="14" max="14" width="15.6333333333333" style="4" customWidth="1"/>
    <col min="15" max="16" width="13.5" style="4" customWidth="1"/>
    <col min="17" max="17" width="8.5" style="4" hidden="1" customWidth="1"/>
    <col min="18" max="18" width="8.38333333333333" style="4" hidden="1" customWidth="1"/>
    <col min="19" max="37" width="9" style="4" hidden="1" customWidth="1"/>
    <col min="38" max="16384" width="9" style="4"/>
  </cols>
  <sheetData>
    <row r="1" ht="21" customHeight="1" spans="1:1">
      <c r="A1" s="7" t="s">
        <v>0</v>
      </c>
    </row>
    <row r="2" s="1" customFormat="1" ht="25.5" customHeight="1" spans="1:16">
      <c r="A2" s="8" t="s">
        <v>1</v>
      </c>
      <c r="B2" s="8"/>
      <c r="C2" s="8"/>
      <c r="D2" s="9"/>
      <c r="E2" s="8"/>
      <c r="F2" s="10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77.25" customHeight="1" spans="1:37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5" t="s">
        <v>8</v>
      </c>
      <c r="H3" s="15"/>
      <c r="I3" s="15"/>
      <c r="J3" s="15"/>
      <c r="K3" s="15"/>
      <c r="L3" s="15"/>
      <c r="M3" s="15"/>
      <c r="N3" s="15"/>
      <c r="O3" s="15"/>
      <c r="P3" s="15"/>
      <c r="Q3" s="29" t="s">
        <v>9</v>
      </c>
      <c r="R3" s="29" t="s">
        <v>10</v>
      </c>
      <c r="S3" s="29" t="s">
        <v>11</v>
      </c>
      <c r="T3" s="29" t="s">
        <v>12</v>
      </c>
      <c r="U3" s="29" t="s">
        <v>13</v>
      </c>
      <c r="V3" s="29" t="s">
        <v>14</v>
      </c>
      <c r="W3" s="29" t="s">
        <v>12</v>
      </c>
      <c r="X3" s="29" t="s">
        <v>15</v>
      </c>
      <c r="Y3" s="29" t="s">
        <v>12</v>
      </c>
      <c r="Z3" s="29" t="s">
        <v>16</v>
      </c>
      <c r="AA3" s="30" t="s">
        <v>17</v>
      </c>
      <c r="AB3" s="30" t="s">
        <v>18</v>
      </c>
      <c r="AC3" s="31"/>
      <c r="AD3" s="29" t="s">
        <v>19</v>
      </c>
      <c r="AE3" s="29" t="s">
        <v>20</v>
      </c>
      <c r="AF3" s="29" t="s">
        <v>21</v>
      </c>
      <c r="AG3" s="29" t="s">
        <v>22</v>
      </c>
      <c r="AH3" s="29" t="s">
        <v>23</v>
      </c>
      <c r="AI3" s="29" t="s">
        <v>22</v>
      </c>
      <c r="AJ3" s="29" t="s">
        <v>24</v>
      </c>
      <c r="AK3" s="31"/>
    </row>
    <row r="4" s="2" customFormat="1" ht="24" customHeight="1" spans="1:16">
      <c r="A4" s="11"/>
      <c r="B4" s="11"/>
      <c r="C4" s="11"/>
      <c r="D4" s="16"/>
      <c r="E4" s="13"/>
      <c r="F4" s="17"/>
      <c r="G4" s="13" t="s">
        <v>25</v>
      </c>
      <c r="H4" s="13" t="s">
        <v>26</v>
      </c>
      <c r="I4" s="26" t="s">
        <v>27</v>
      </c>
      <c r="J4" s="26" t="s">
        <v>28</v>
      </c>
      <c r="K4" s="13" t="s">
        <v>29</v>
      </c>
      <c r="L4" s="13"/>
      <c r="M4" s="13"/>
      <c r="N4" s="26" t="s">
        <v>30</v>
      </c>
      <c r="O4" s="27"/>
      <c r="P4" s="28"/>
    </row>
    <row r="5" s="1" customFormat="1" ht="45" customHeight="1" spans="1:16">
      <c r="A5" s="11"/>
      <c r="B5" s="11"/>
      <c r="C5" s="11"/>
      <c r="D5" s="16"/>
      <c r="E5" s="13"/>
      <c r="F5" s="18"/>
      <c r="G5" s="13" t="s">
        <v>31</v>
      </c>
      <c r="H5" s="13" t="s">
        <v>31</v>
      </c>
      <c r="I5" s="13" t="s">
        <v>31</v>
      </c>
      <c r="J5" s="13" t="s">
        <v>31</v>
      </c>
      <c r="K5" s="13" t="s">
        <v>32</v>
      </c>
      <c r="L5" s="13" t="s">
        <v>33</v>
      </c>
      <c r="M5" s="13" t="s">
        <v>31</v>
      </c>
      <c r="N5" s="13" t="s">
        <v>34</v>
      </c>
      <c r="O5" s="13" t="s">
        <v>35</v>
      </c>
      <c r="P5" s="13" t="s">
        <v>31</v>
      </c>
    </row>
    <row r="6" s="3" customFormat="1" ht="46" customHeight="1" spans="1:16">
      <c r="A6" s="19" t="s">
        <v>36</v>
      </c>
      <c r="B6" s="20" t="s">
        <v>37</v>
      </c>
      <c r="C6" s="20" t="s">
        <v>38</v>
      </c>
      <c r="D6" s="21" t="s">
        <v>39</v>
      </c>
      <c r="E6" s="22" t="s">
        <v>40</v>
      </c>
      <c r="F6" s="23">
        <v>1</v>
      </c>
      <c r="G6" s="20" t="s">
        <v>41</v>
      </c>
      <c r="H6" s="20" t="s">
        <v>41</v>
      </c>
      <c r="I6" s="22" t="s">
        <v>42</v>
      </c>
      <c r="J6" s="20" t="s">
        <v>42</v>
      </c>
      <c r="K6" s="20" t="s">
        <v>43</v>
      </c>
      <c r="L6" s="20"/>
      <c r="M6" s="20" t="s">
        <v>10</v>
      </c>
      <c r="N6" s="22" t="s">
        <v>44</v>
      </c>
      <c r="O6" s="20"/>
      <c r="P6" s="22" t="s">
        <v>22</v>
      </c>
    </row>
    <row r="7" s="1" customFormat="1" ht="45" customHeight="1" spans="1:16">
      <c r="A7" s="19" t="s">
        <v>45</v>
      </c>
      <c r="B7" s="20" t="s">
        <v>37</v>
      </c>
      <c r="C7" s="20" t="s">
        <v>46</v>
      </c>
      <c r="D7" s="21" t="s">
        <v>47</v>
      </c>
      <c r="E7" s="22" t="s">
        <v>40</v>
      </c>
      <c r="F7" s="23">
        <v>2</v>
      </c>
      <c r="G7" s="24" t="s">
        <v>41</v>
      </c>
      <c r="H7" s="24" t="s">
        <v>41</v>
      </c>
      <c r="I7" s="24" t="s">
        <v>42</v>
      </c>
      <c r="J7" s="24" t="s">
        <v>42</v>
      </c>
      <c r="K7" s="20" t="s">
        <v>43</v>
      </c>
      <c r="L7" s="20"/>
      <c r="M7" s="20" t="s">
        <v>9</v>
      </c>
      <c r="N7" s="24" t="s">
        <v>44</v>
      </c>
      <c r="O7" s="24"/>
      <c r="P7" s="24" t="s">
        <v>24</v>
      </c>
    </row>
    <row r="9" ht="26" customHeight="1" spans="1:1">
      <c r="A9" s="25" t="s">
        <v>48</v>
      </c>
    </row>
  </sheetData>
  <mergeCells count="10">
    <mergeCell ref="A2:P2"/>
    <mergeCell ref="G3:P3"/>
    <mergeCell ref="K4:M4"/>
    <mergeCell ref="N4:P4"/>
    <mergeCell ref="A3:A5"/>
    <mergeCell ref="B3:B5"/>
    <mergeCell ref="C3:C5"/>
    <mergeCell ref="D3:D5"/>
    <mergeCell ref="E3:E5"/>
    <mergeCell ref="F3:F5"/>
  </mergeCells>
  <dataValidations count="11">
    <dataValidation type="list" allowBlank="1" showInputMessage="1" showErrorMessage="1" sqref="H6:H1048576">
      <formula1>"区领导（总指挥）,副总指挥,成员单位主要负责同志或负责同志,成员单位对口处室主要负责人,成员单位联络员,其他相关工作人员"</formula1>
    </dataValidation>
    <dataValidation type="whole" operator="between" allowBlank="1" showInputMessage="1" showErrorMessage="1" sqref="F2">
      <formula1>1</formula1>
      <formula2>9999</formula2>
    </dataValidation>
    <dataValidation type="list" allowBlank="1" promptTitle="重点部门类型可填项" prompt="学校，在建基建工程，养老院，石油、化工、核电等高危行业， 企业，农场，林场，矿场，养殖场，旅游景区，其他  请通过下拉选择或填写 如有多类型用“，”分隔" sqref="K6:K1048576" errorStyle="information">
      <formula1>"水库、大坝、河道防汛（包括蓄滞洪区）,排涝泵站,水闸,应急避难场所,抢险队伍,三防仓库,地质灾害隐患点和危险建筑边坡,易涝点,危房、泥砖房,船舶所有人,联合值守气象服务人员,三防技术专家,受威胁转移其他责任人"</formula1>
    </dataValidation>
    <dataValidation type="list" allowBlank="1" showInputMessage="1" showErrorMessage="1" promptTitle="工程类型可填项" prompt="省管水利工程, 大型水库, 中型水库, 小一型水库, 广东省十大堤围, 万亩以上堤围, 其他" sqref="P2">
      <formula1>"省管水利工程,大型水库,中型水库,小一型水库,广东省十大堤围,万亩以上堤围,其他"</formula1>
    </dataValidation>
    <dataValidation type="list" allowBlank="1" showInputMessage="1" promptTitle="责任类别可填项" prompt="领导成员, 对口处室主要负责人, 对口处室分管负责人, 联系人, 其他  请通过下拉选择或填写 如有多类型用“，”分隔" sqref="J6:J1048576" errorStyle="information">
      <formula1>"社区领导,分管负责人,灾害信息员,网格员,其他相关工作人员"</formula1>
    </dataValidation>
    <dataValidation type="whole" operator="between" allowBlank="1" showInputMessage="1" showErrorMessage="1" sqref="F6:F1048576">
      <formula1>1</formula1>
      <formula2>99999</formula2>
    </dataValidation>
    <dataValidation type="list" allowBlank="1" showInputMessage="1" showErrorMessage="1" sqref="G6:G1048576">
      <formula1>"市领导（总指挥）,副总指挥,成员单位负责同志,成员单位对口处室主要负责人,成员单位联络员,其他相关工作人员"</formula1>
    </dataValidation>
    <dataValidation type="list" allowBlank="1" showInputMessage="1" promptTitle="责任类别可填项" prompt="领导, 机关处室, 直属单位, 其他  请通过下拉选择或填写 如有多类型用“，”分隔" sqref="I6:I1048576">
      <formula1>"街道领导,分管负责人,对口科室主要负责人,对口科室人员,其他相关工作人员"</formula1>
    </dataValidation>
    <dataValidation type="list" allowBlank="1" showErrorMessage="1" sqref="M6:M1048576">
      <formula1>INDIRECT(LEFT($K6,3))</formula1>
    </dataValidation>
    <dataValidation type="list" allowBlank="1" promptTitle="责任类别可填项" prompt="管理单位责任人, 行政责任人, 技术责任人, 巡查责任人, 其他  请通过下拉选择或填写 如有多类型用“，”分隔" sqref="N6:N1048576">
      <formula1>"在建基建工程,易燃易爆、有毒有害等危险物品的生产、充装、储存、供应、运输或者销售单位,学校、幼儿园,福利机构,文化体育场馆,地下空间、高层建筑、住宅小区物业管理处,火车站、民用机场、轨道交通、高速公路、码头和客运站经营管理单位,其他企事业单位,其他"</formula1>
    </dataValidation>
    <dataValidation type="list" allowBlank="1" showInputMessage="1" showErrorMessage="1" sqref="P6:P1048576">
      <formula1>INDIRECT(LEFT($N6,3))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RTTan</dc:creator>
  <cp:lastModifiedBy>Administrator</cp:lastModifiedBy>
  <dcterms:created xsi:type="dcterms:W3CDTF">2020-03-08T11:30:00Z</dcterms:created>
  <dcterms:modified xsi:type="dcterms:W3CDTF">2022-03-29T02:49:09Z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2052-11.1.0.11339</vt:lpwstr>
  </property>
  <property fmtid="{D5CDD505-2E9C-101B-9397-08002B2CF9AE}" pid="3" name="ICV">
    <vt:lpwstr>36A0B7E541FB47E8897E3B5CBBC9F511</vt:lpwstr>
  </property>
</Properties>
</file>